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<sst xmlns="http://schemas.openxmlformats.org/spreadsheetml/2006/main" count="33" uniqueCount="33">
  <si>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</si>
  <si>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</si>
  <si>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</si>
  <si>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</si>
  <si>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</si>
  <si>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</si>
  <si>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</si>
  <si>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</si>
  <si>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</si>
  <si>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</si>
  <si>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</si>
  <si>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</si>
  <si>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</si>
  <si>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</si>
  <si>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</si>
  <si>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</si>
  <si>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</si>
  <si>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</si>
  <si>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</si>
  <si>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</si>
  <si>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</si>
  <si>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</si>
  <si>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</si>
  <si>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</si>
  <si>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</si>
  <si>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</si>
  <si>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</si>
  <si>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</si>
  <si>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Чай с сахаром</t>
  </si>
  <si>
    <t>499, 64, 302</t>
  </si>
  <si>
    <t>Котлеты рубленые из птицы, салат из свежей капусты, каша пшеничная</t>
  </si>
  <si>
    <t>№5</t>
  </si>
  <si>
    <t>МБОУ Красноармейская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</si>
</sst>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/>
      <c r="G4" s="15">
        <v>411.05</v>
      </c>
      <c r="H4" s="38">
        <v>17.66</v>
      </c>
      <c r="I4" s="38">
        <v>17.670000000000002</v>
      </c>
      <c r="J4" s="39">
        <v>47.92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215</v>
      </c>
      <c r="F5" s="26"/>
      <c r="G5" s="40">
        <v>57.7</v>
      </c>
      <c r="H5" s="40">
        <v>0.1</v>
      </c>
      <c r="I5" s="40">
        <v>0</v>
      </c>
      <c r="J5" s="40">
        <v>15</v>
      </c>
    </row>
    <row r="6" spans="1:10" x14ac:dyDescent="0.25">
      <c r="A6" s="7"/>
      <c r="B6" s="1" t="s">
        <v>23</v>
      </c>
      <c r="C6" s="2">
        <v>13105</v>
      </c>
      <c r="D6" s="34" t="s">
        <v>27</v>
      </c>
      <c r="E6" s="17">
        <v>40</v>
      </c>
      <c r="F6" s="26"/>
      <c r="G6" s="17">
        <v>137.33000000000001</v>
      </c>
      <c r="H6" s="40">
        <v>3.8</v>
      </c>
      <c r="I6" s="40">
        <v>2.36</v>
      </c>
      <c r="J6" s="40">
        <v>23.55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>
        <v>505</v>
      </c>
      <c r="F8" s="27">
        <v>77</v>
      </c>
      <c r="G8" s="41">
        <f t="shared" ref="G8" si="0">SUM(G1:G7)</f>
        <v>606.08000000000004</v>
      </c>
      <c r="H8" s="41">
        <f t="shared" ref="H8:J8" si="1">SUM(H1:H7)</f>
        <v>21.560000000000002</v>
      </c>
      <c r="I8" s="41">
        <f t="shared" si="1"/>
        <v>20.03</v>
      </c>
      <c r="J8" s="41">
        <f t="shared" si="1"/>
        <v>86.47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2024-09-11T17:51:54Z</dcterms:modified>
</cp:coreProperties>
</file>