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6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<sst xmlns="http://schemas.openxmlformats.org/spreadsheetml/2006/main" count="33" uniqueCount="33">
  <si>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</si>
  <si>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</si>
  <si>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</si>
  <si>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</si>
  <si>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</si>
  <si>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</si>
  <si>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</si>
  <si>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</si>
  <si>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</si>
  <si>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</si>
  <si>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</si>
  <si>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</si>
  <si>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</si>
  <si>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</si>
  <si>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</si>
  <si>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</si>
  <si>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</si>
  <si>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</si>
  <si>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</si>
  <si>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</si>
  <si>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</si>
  <si>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</si>
  <si>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</si>
  <si>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</si>
  <si>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</si>
  <si>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</si>
  <si>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</si>
  <si>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</si>
  <si>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13034, 181</t>
  </si>
  <si>
    <t>Сыр, каша жидкая молочная из манной крупы</t>
  </si>
  <si>
    <t>МБОУ Красноармейская  ООШ</t>
  </si>
  <si>
    <t>№2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</si>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</sst>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22</v>
      </c>
      <c r="F1" s="24"/>
      <c r="I1" t="s">
        <v>1</v>
      </c>
      <c r="J1" s="23" t="s">
        <v>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245</v>
      </c>
      <c r="F4" s="25"/>
      <c r="G4" s="15">
        <v>263.2</v>
      </c>
      <c r="H4" s="38">
        <v>9</v>
      </c>
      <c r="I4" s="38">
        <v>13</v>
      </c>
      <c r="J4" s="38">
        <v>29</v>
      </c>
    </row>
    <row r="5" spans="1:10" x14ac:dyDescent="0.25">
      <c r="A5" s="7"/>
      <c r="B5" s="1" t="s">
        <v>12</v>
      </c>
      <c r="C5" s="2">
        <v>382</v>
      </c>
      <c r="D5" s="34" t="s">
        <v>32</v>
      </c>
      <c r="E5" s="17">
        <v>215</v>
      </c>
      <c r="F5" s="26"/>
      <c r="G5" s="17">
        <v>57.7</v>
      </c>
      <c r="H5" s="39">
        <v>0.1</v>
      </c>
      <c r="I5" s="39">
        <v>0</v>
      </c>
      <c r="J5" s="39">
        <v>15</v>
      </c>
    </row>
    <row r="6" spans="1:10" x14ac:dyDescent="0.25">
      <c r="A6" s="7"/>
      <c r="B6" s="1" t="s">
        <v>23</v>
      </c>
      <c r="C6" s="2">
        <v>13105</v>
      </c>
      <c r="D6" s="34" t="s">
        <v>27</v>
      </c>
      <c r="E6" s="17">
        <v>40</v>
      </c>
      <c r="F6" s="26"/>
      <c r="G6" s="17">
        <v>137.33000000000001</v>
      </c>
      <c r="H6" s="39">
        <v>3.8</v>
      </c>
      <c r="I6" s="39">
        <v>2.36</v>
      </c>
      <c r="J6" s="39">
        <v>23.55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>
        <v>500</v>
      </c>
      <c r="F8" s="27">
        <v>77</v>
      </c>
      <c r="G8" s="40">
        <f t="shared" ref="G8" si="0">SUM(G1:G7)</f>
        <v>458.23</v>
      </c>
      <c r="H8" s="40">
        <f t="shared" ref="H8:J8" si="1">SUM(H1:H7)</f>
        <v>12.899999999999999</v>
      </c>
      <c r="I8" s="40">
        <f t="shared" si="1"/>
        <v>15.36</v>
      </c>
      <c r="J8" s="40">
        <f t="shared" si="1"/>
        <v>67.55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2024-09-11T17:42:06Z</dcterms:modified>
</cp:coreProperties>
</file>